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<sst xmlns="http://schemas.openxmlformats.org/spreadsheetml/2006/main" count="35" uniqueCount="35">
  <si>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</si>
  <si>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</si>
  <si>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</si>
  <si>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</si>
  <si>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</si>
  <si>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</si>
  <si>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</si>
  <si>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</si>
  <si>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</si>
  <si>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</si>
  <si>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</si>
  <si>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</si>
  <si>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</si>
  <si>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</si>
  <si>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</si>
  <si>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</si>
  <si>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</si>
  <si>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</si>
  <si>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</si>
  <si>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</si>
  <si>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</si>
  <si>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</si>
  <si>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</si>
  <si>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</si>
  <si>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</si>
  <si>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</si>
  <si>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</si>
  <si>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</si>
  <si>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</si>
  <si>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1.Сырники со сгущённым молоком</t>
  </si>
  <si>
    <t>2.Кофейный напиток на молоке</t>
  </si>
  <si>
    <t>3.Сыр твёрдых сортов</t>
  </si>
  <si>
    <t>5.Йогурт</t>
  </si>
  <si>
    <t>6.Яйцо варёное</t>
  </si>
  <si>
    <t>150/20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</si>
</sst>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44917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366</v>
      </c>
      <c r="D4" s="43" t="s">
        <v>29</v>
      </c>
      <c r="E4" s="40" t="s">
        <v>34</v>
      </c>
      <c r="F4" s="24">
        <v>61.1</v>
      </c>
      <c r="G4" s="42">
        <v>334.69</v>
      </c>
      <c r="H4" s="42">
        <v>12</v>
      </c>
      <c r="I4" s="42">
        <v>16.920000000000002</v>
      </c>
      <c r="J4" s="42">
        <v>20.89</v>
      </c>
    </row>
    <row r="5" spans="1:10" ht="18.75">
      <c r="A5" s="7"/>
      <c r="B5" s="38" t="s">
        <v>16</v>
      </c>
      <c r="C5" s="39">
        <v>692</v>
      </c>
      <c r="D5" s="43" t="s">
        <v>30</v>
      </c>
      <c r="E5" s="40">
        <v>200</v>
      </c>
      <c r="F5" s="25">
        <v>8.27</v>
      </c>
      <c r="G5" s="41">
        <v>150.80000000000001</v>
      </c>
      <c r="H5" s="41">
        <v>3.8</v>
      </c>
      <c r="I5" s="41">
        <v>3.4</v>
      </c>
      <c r="J5" s="41">
        <v>25.5</v>
      </c>
    </row>
    <row r="6" spans="1:10" ht="19.5" thickBot="1">
      <c r="A6" s="7"/>
      <c r="B6" s="2"/>
      <c r="C6" s="39"/>
      <c r="D6" s="43" t="s">
        <v>31</v>
      </c>
      <c r="E6" s="40">
        <v>20</v>
      </c>
      <c r="F6" s="25">
        <v>10.34</v>
      </c>
      <c r="G6" s="42">
        <v>72.8</v>
      </c>
      <c r="H6" s="42">
        <v>4.5999999999999996</v>
      </c>
      <c r="I6" s="42">
        <v>5.9</v>
      </c>
      <c r="J6" s="42"/>
    </row>
    <row r="7" spans="1:10" ht="19.5" thickBot="1">
      <c r="A7" s="7"/>
      <c r="B7" s="38" t="s">
        <v>17</v>
      </c>
      <c r="C7" s="39"/>
      <c r="D7" s="43" t="s">
        <v>28</v>
      </c>
      <c r="E7" s="40">
        <v>50</v>
      </c>
      <c r="F7" s="25">
        <v>3.33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4" t="s">
        <v>32</v>
      </c>
      <c r="E8" s="40">
        <v>100</v>
      </c>
      <c r="F8" s="25">
        <v>17.37</v>
      </c>
      <c r="G8" s="41">
        <v>84</v>
      </c>
      <c r="H8" s="41">
        <v>3.2</v>
      </c>
      <c r="I8" s="41">
        <v>8.4</v>
      </c>
      <c r="J8" s="41">
        <v>4.0999999999999996</v>
      </c>
    </row>
    <row r="9" spans="1:10" ht="19.5" thickBot="1">
      <c r="A9" s="8"/>
      <c r="B9" s="38"/>
      <c r="C9" s="3"/>
      <c r="D9" s="43" t="s">
        <v>33</v>
      </c>
      <c r="E9" s="40">
        <v>47</v>
      </c>
      <c r="F9" s="25">
        <v>5.8</v>
      </c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113.18</v>
      </c>
      <c r="G10" s="40">
        <f t="shared" ref="G10" si="0">SUM(G4:G9)</f>
        <v>810.39</v>
      </c>
      <c r="H10" s="40">
        <f t="shared" ref="H10:J10" si="1">SUM(H4:H9)</f>
        <v>28.599999999999998</v>
      </c>
      <c r="I10" s="40">
        <f t="shared" si="1"/>
        <v>38.819999999999993</v>
      </c>
      <c r="J10" s="40">
        <f t="shared" si="1"/>
        <v>74.989999999999995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2022-12-15T15:18:40Z</dcterms:modified>
</cp:coreProperties>
</file>