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<sst xmlns="http://schemas.openxmlformats.org/spreadsheetml/2006/main" count="36" uniqueCount="36">
  <si>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</si>
  <si>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</si>
  <si>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</si>
  <si>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</si>
  <si>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</si>
  <si>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</si>
  <si>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</si>
  <si>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</si>
  <si>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</si>
  <si>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</si>
  <si>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</si>
  <si>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</si>
  <si>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</si>
  <si>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</si>
  <si>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</si>
  <si>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</si>
  <si>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</si>
  <si>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</si>
  <si>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</si>
  <si>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</si>
  <si>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</si>
  <si>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</si>
  <si>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</si>
  <si>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</si>
  <si>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</si>
  <si>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</si>
  <si>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</si>
  <si>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</si>
  <si>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5.Хлеб пшеничный</t>
  </si>
  <si>
    <t xml:space="preserve">1.Огурец, помидора свежие в  нарезке </t>
  </si>
  <si>
    <t>50/50</t>
  </si>
  <si>
    <t>3.Картофельное пюре</t>
  </si>
  <si>
    <t>6.Хлеб ржаной</t>
  </si>
  <si>
    <t>100/10</t>
  </si>
  <si>
    <t>2.Котлета из говядины</t>
  </si>
  <si>
    <t>4.Кисель п/я витаминизированный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</si>
</sst>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6" t="s">
        <v>1</v>
      </c>
      <c r="C1" s="47"/>
      <c r="D1" s="48"/>
      <c r="E1" s="1" t="s">
        <v>2</v>
      </c>
      <c r="F1" s="23"/>
      <c r="G1" s="1"/>
      <c r="H1" s="1"/>
      <c r="I1" s="1" t="s">
        <v>3</v>
      </c>
      <c r="J1" s="22">
        <v>44904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8.75">
      <c r="A4" s="5" t="s">
        <v>14</v>
      </c>
      <c r="B4" s="2"/>
      <c r="C4" s="39"/>
      <c r="D4" s="43" t="s">
        <v>29</v>
      </c>
      <c r="E4" s="40" t="s">
        <v>30</v>
      </c>
      <c r="F4" s="24">
        <v>8.0500000000000007</v>
      </c>
      <c r="G4" s="42">
        <v>17</v>
      </c>
      <c r="H4" s="42">
        <v>0.9</v>
      </c>
      <c r="I4" s="42">
        <v>0.15</v>
      </c>
      <c r="J4" s="42">
        <v>2.85</v>
      </c>
    </row>
    <row r="5" spans="1:10" ht="18.75">
      <c r="A5" s="7"/>
      <c r="B5" s="2" t="s">
        <v>15</v>
      </c>
      <c r="C5" s="39"/>
      <c r="D5" s="43" t="s">
        <v>34</v>
      </c>
      <c r="E5" s="40" t="s">
        <v>33</v>
      </c>
      <c r="F5" s="25">
        <v>51.76</v>
      </c>
      <c r="G5" s="42">
        <v>319.2</v>
      </c>
      <c r="H5" s="42">
        <v>10.3</v>
      </c>
      <c r="I5" s="42">
        <v>19.3</v>
      </c>
      <c r="J5" s="42">
        <v>16.100000000000001</v>
      </c>
    </row>
    <row r="6" spans="1:10" ht="19.5" thickBot="1">
      <c r="A6" s="7"/>
      <c r="B6" s="2"/>
      <c r="C6" s="39">
        <v>520</v>
      </c>
      <c r="D6" s="43" t="s">
        <v>31</v>
      </c>
      <c r="E6" s="40">
        <v>200</v>
      </c>
      <c r="F6" s="25">
        <v>18.78</v>
      </c>
      <c r="G6" s="42">
        <v>179.8</v>
      </c>
      <c r="H6" s="42">
        <v>4.0999999999999996</v>
      </c>
      <c r="I6" s="42">
        <v>6.8</v>
      </c>
      <c r="J6" s="42">
        <v>26.7</v>
      </c>
    </row>
    <row r="7" spans="1:10" ht="19.5" thickBot="1">
      <c r="A7" s="7"/>
      <c r="B7" s="38" t="s">
        <v>16</v>
      </c>
      <c r="C7" s="39">
        <v>648</v>
      </c>
      <c r="D7" s="43" t="s">
        <v>35</v>
      </c>
      <c r="E7" s="40">
        <v>200</v>
      </c>
      <c r="F7" s="25">
        <v>9.8800000000000008</v>
      </c>
      <c r="G7" s="42">
        <v>49.6</v>
      </c>
      <c r="H7" s="44"/>
      <c r="I7" s="44"/>
      <c r="J7" s="42">
        <v>15.3</v>
      </c>
    </row>
    <row r="8" spans="1:10" ht="19.5" thickBot="1">
      <c r="A8" s="7"/>
      <c r="B8" s="38" t="s">
        <v>17</v>
      </c>
      <c r="C8" s="3"/>
      <c r="D8" s="43" t="s">
        <v>28</v>
      </c>
      <c r="E8" s="40">
        <v>50</v>
      </c>
      <c r="F8" s="25">
        <v>3.33</v>
      </c>
      <c r="G8" s="41">
        <v>119</v>
      </c>
      <c r="H8" s="41">
        <v>3.8</v>
      </c>
      <c r="I8" s="41">
        <v>0.4</v>
      </c>
      <c r="J8" s="41">
        <v>24.3</v>
      </c>
    </row>
    <row r="9" spans="1:10" ht="19.5" thickBot="1">
      <c r="A9" s="8"/>
      <c r="B9" s="38"/>
      <c r="C9" s="3"/>
      <c r="D9" s="43" t="s">
        <v>32</v>
      </c>
      <c r="E9" s="40">
        <v>60</v>
      </c>
      <c r="F9" s="25">
        <v>2.72</v>
      </c>
      <c r="G9" s="42">
        <v>120.18</v>
      </c>
      <c r="H9" s="42">
        <v>3.96</v>
      </c>
      <c r="I9" s="42">
        <v>0.66</v>
      </c>
      <c r="J9" s="42">
        <v>24.6</v>
      </c>
    </row>
    <row r="10" spans="1:10" ht="19.5" thickBot="1">
      <c r="A10" s="5"/>
      <c r="B10" s="38"/>
      <c r="C10" s="3"/>
      <c r="D10" s="37"/>
      <c r="E10" s="15"/>
      <c r="F10" s="24">
        <v>94.52</v>
      </c>
      <c r="G10" s="45">
        <f t="shared" ref="G10" si="0">SUM(G4:G9)</f>
        <v>804.78</v>
      </c>
      <c r="H10" s="45">
        <f t="shared" ref="H10:J10" si="1">SUM(H4:H9)</f>
        <v>23.060000000000002</v>
      </c>
      <c r="I10" s="45">
        <f t="shared" si="1"/>
        <v>27.31</v>
      </c>
      <c r="J10" s="45">
        <f t="shared" si="1"/>
        <v>109.85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Админ</cp:lastModifiedBy>
  <dcterms:created xsi:type="dcterms:W3CDTF">2021-09-03T17:38:29Z</dcterms:created>
  <dcterms:modified xsi:type="dcterms:W3CDTF">2022-12-02T06:49:15Z</dcterms:modified>
</cp:coreProperties>
</file>