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<sst xmlns="http://schemas.openxmlformats.org/spreadsheetml/2006/main" count="37" uniqueCount="36">
  <si>
    <t>Школа</t>
  </si>
  <si>
    <t>филиал МБОУ "Школа №3"-"Пафнутовская основная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</si>
  <si>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</si>
  <si>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</si>
  <si>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</si>
  <si>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</si>
  <si>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</si>
  <si>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</si>
  <si>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</si>
  <si>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</si>
  <si>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</si>
  <si>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</si>
  <si>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</si>
  <si>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</si>
  <si>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</si>
  <si>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</si>
  <si>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</si>
  <si>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</si>
  <si>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</si>
  <si>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</si>
  <si>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</si>
  <si>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</si>
  <si>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</si>
  <si>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</si>
  <si>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</si>
  <si>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</si>
  <si>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</si>
  <si>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Завтрак 2 </t>
  </si>
  <si>
    <t>5.Хлеб пшеничный</t>
  </si>
  <si>
    <t xml:space="preserve">1.Огурец, помидора свежие в  нарезке </t>
  </si>
  <si>
    <t>2.Котлета из говядины</t>
  </si>
  <si>
    <t>3.Картофельное пюре</t>
  </si>
  <si>
    <t>4.Кисель п/я витаминизированный</t>
  </si>
  <si>
    <t>6.Хлеб пшеничный</t>
  </si>
  <si>
    <t>30/30</t>
  </si>
  <si>
    <t>90/5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</si>
</sst>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4"/>
      <color indexed="8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1" fillId="0" borderId="6" xfId="1" applyBorder="1" applyProtection="1">
      <protection locked="0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1.5703125" customWidth="1"/>
    <col min="4" max="4" width="40.42578125" customWidth="1"/>
    <col min="7" max="7" width="13.140625" customWidth="1"/>
    <col min="10" max="10" width="10.140625" bestFit="1" customWidth="1"/>
  </cols>
  <sheetData>
    <row r="1" spans="1:10" x14ac:dyDescent="0.25">
      <c r="A1" s="1" t="s">
        <v>0</v>
      </c>
      <c r="B1" s="44" t="s">
        <v>1</v>
      </c>
      <c r="C1" s="45"/>
      <c r="D1" s="46"/>
      <c r="E1" s="1" t="s">
        <v>2</v>
      </c>
      <c r="F1" s="23"/>
      <c r="G1" s="1"/>
      <c r="H1" s="1"/>
      <c r="I1" s="1" t="s">
        <v>3</v>
      </c>
      <c r="J1" s="22">
        <v>44876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18.75" x14ac:dyDescent="0.3">
      <c r="A4" s="5" t="s">
        <v>14</v>
      </c>
      <c r="B4" s="2"/>
      <c r="C4" s="38"/>
      <c r="D4" s="42" t="s">
        <v>29</v>
      </c>
      <c r="E4" s="39" t="s">
        <v>34</v>
      </c>
      <c r="F4" s="24">
        <v>4.8499999999999996</v>
      </c>
      <c r="G4" s="40">
        <v>11.1</v>
      </c>
      <c r="H4" s="40">
        <v>0.56999999999999995</v>
      </c>
      <c r="I4" s="40">
        <v>0.09</v>
      </c>
      <c r="J4" s="40">
        <v>1.92</v>
      </c>
    </row>
    <row r="5" spans="1:10" ht="18.75" x14ac:dyDescent="0.3">
      <c r="A5" s="7"/>
      <c r="B5" s="2" t="s">
        <v>15</v>
      </c>
      <c r="C5" s="38">
        <v>451</v>
      </c>
      <c r="D5" s="42" t="s">
        <v>30</v>
      </c>
      <c r="E5" s="39" t="s">
        <v>35</v>
      </c>
      <c r="F5" s="25">
        <v>94.8</v>
      </c>
      <c r="G5" s="41">
        <v>201.6</v>
      </c>
      <c r="H5" s="41">
        <v>5.42</v>
      </c>
      <c r="I5" s="41">
        <v>10.23</v>
      </c>
      <c r="J5" s="41">
        <v>12.08</v>
      </c>
    </row>
    <row r="6" spans="1:10" ht="19.5" thickBot="1" x14ac:dyDescent="0.35">
      <c r="A6" s="7"/>
      <c r="B6" s="2" t="s">
        <v>15</v>
      </c>
      <c r="C6" s="38">
        <v>520</v>
      </c>
      <c r="D6" s="42" t="s">
        <v>31</v>
      </c>
      <c r="E6" s="39">
        <v>150</v>
      </c>
      <c r="F6" s="25">
        <v>18.8</v>
      </c>
      <c r="G6" s="41">
        <v>179.8</v>
      </c>
      <c r="H6" s="41">
        <v>4.0999999999999996</v>
      </c>
      <c r="I6" s="41">
        <v>9.9</v>
      </c>
      <c r="J6" s="41">
        <v>26.7</v>
      </c>
    </row>
    <row r="7" spans="1:10" ht="19.5" thickBot="1" x14ac:dyDescent="0.35">
      <c r="A7" s="7"/>
      <c r="B7" s="37" t="s">
        <v>16</v>
      </c>
      <c r="C7" s="38">
        <v>648</v>
      </c>
      <c r="D7" s="42" t="s">
        <v>32</v>
      </c>
      <c r="E7" s="39">
        <v>200</v>
      </c>
      <c r="F7" s="25">
        <v>3.38</v>
      </c>
      <c r="G7" s="41">
        <v>49.6</v>
      </c>
      <c r="H7" s="48"/>
      <c r="I7" s="48"/>
      <c r="J7" s="41">
        <v>15.3</v>
      </c>
    </row>
    <row r="8" spans="1:10" ht="19.5" thickBot="1" x14ac:dyDescent="0.35">
      <c r="A8" s="7"/>
      <c r="B8" s="37" t="s">
        <v>17</v>
      </c>
      <c r="C8" s="3"/>
      <c r="D8" s="42" t="s">
        <v>28</v>
      </c>
      <c r="E8" s="39">
        <v>40</v>
      </c>
      <c r="F8" s="25">
        <v>3.33</v>
      </c>
      <c r="G8" s="41">
        <v>95.2</v>
      </c>
      <c r="H8" s="41">
        <v>3.04</v>
      </c>
      <c r="I8" s="41">
        <v>0.32</v>
      </c>
      <c r="J8" s="41">
        <v>19.440000000000001</v>
      </c>
    </row>
    <row r="9" spans="1:10" ht="19.5" thickBot="1" x14ac:dyDescent="0.35">
      <c r="A9" s="8"/>
      <c r="B9" s="37"/>
      <c r="C9" s="3"/>
      <c r="D9" s="42" t="s">
        <v>33</v>
      </c>
      <c r="E9" s="39">
        <v>40</v>
      </c>
      <c r="F9" s="25">
        <v>2.52</v>
      </c>
      <c r="G9" s="41">
        <v>95.2</v>
      </c>
      <c r="H9" s="41">
        <v>3.04</v>
      </c>
      <c r="I9" s="41">
        <v>0.32</v>
      </c>
      <c r="J9" s="41">
        <v>19.440000000000001</v>
      </c>
    </row>
    <row r="10" spans="1:10" ht="19.5" thickBot="1" x14ac:dyDescent="0.35">
      <c r="A10" s="5"/>
      <c r="B10" s="37"/>
      <c r="C10" s="3"/>
      <c r="D10" s="43"/>
      <c r="E10" s="15"/>
      <c r="F10" s="24">
        <v>127.68</v>
      </c>
      <c r="G10" s="47">
        <f t="shared" ref="G10" si="0">SUM(G4:G9)</f>
        <v>632.50000000000011</v>
      </c>
      <c r="H10" s="47">
        <f>SUM(H4:H9)</f>
        <v>16.169999999999998</v>
      </c>
      <c r="I10" s="47">
        <f t="shared" ref="I10:J10" si="1">SUM(I4:I9)</f>
        <v>20.86</v>
      </c>
      <c r="J10" s="47">
        <f t="shared" si="1"/>
        <v>94.88</v>
      </c>
    </row>
    <row r="11" spans="1:10" x14ac:dyDescent="0.25">
      <c r="A11" s="7" t="s">
        <v>27</v>
      </c>
      <c r="B11" s="11" t="s">
        <v>18</v>
      </c>
      <c r="C11" s="6"/>
      <c r="D11" s="32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3"/>
      <c r="C12" s="3"/>
      <c r="D12" s="33"/>
      <c r="E12" s="18"/>
      <c r="F12" s="26"/>
      <c r="G12" s="18"/>
      <c r="H12" s="18"/>
      <c r="I12" s="18"/>
      <c r="J12" s="19"/>
    </row>
    <row r="13" spans="1:10" ht="15.75" thickBot="1" x14ac:dyDescent="0.3">
      <c r="A13" s="7" t="s">
        <v>19</v>
      </c>
      <c r="B13" s="9"/>
      <c r="C13" s="9"/>
      <c r="D13" s="34"/>
      <c r="E13" s="20"/>
      <c r="F13" s="27"/>
      <c r="G13" s="20"/>
      <c r="H13" s="20"/>
      <c r="I13" s="20"/>
      <c r="J13" s="21"/>
    </row>
    <row r="14" spans="1:10" x14ac:dyDescent="0.25">
      <c r="A14" s="7"/>
      <c r="B14" s="10" t="s">
        <v>20</v>
      </c>
      <c r="C14" s="4"/>
      <c r="D14" s="35"/>
      <c r="E14" s="16"/>
      <c r="F14" s="25"/>
      <c r="G14" s="16"/>
      <c r="H14" s="16"/>
      <c r="I14" s="16"/>
      <c r="J14" s="17"/>
    </row>
    <row r="15" spans="1:10" x14ac:dyDescent="0.25">
      <c r="A15" s="7"/>
      <c r="B15" s="2" t="s">
        <v>21</v>
      </c>
      <c r="C15" s="3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2" t="s">
        <v>22</v>
      </c>
      <c r="C16" s="3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" t="s">
        <v>23</v>
      </c>
      <c r="C17" s="3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" t="s">
        <v>24</v>
      </c>
      <c r="C18" s="3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" t="s">
        <v>25</v>
      </c>
      <c r="C19" s="3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" t="s">
        <v>26</v>
      </c>
      <c r="C20" s="3"/>
      <c r="D20" s="33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28"/>
      <c r="C21" s="28"/>
      <c r="D21" s="36"/>
      <c r="E21" s="18"/>
      <c r="F21" s="26"/>
      <c r="G21" s="18"/>
      <c r="H21" s="18"/>
      <c r="I21" s="18"/>
      <c r="J21" s="19"/>
    </row>
    <row r="22" spans="1:10" ht="15.75" thickBot="1" x14ac:dyDescent="0.3">
      <c r="B22" s="9"/>
      <c r="C22" s="9"/>
      <c r="D22" s="34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user</cp:lastModifiedBy>
  <dcterms:created xsi:type="dcterms:W3CDTF">2021-09-03T17:38:29Z</dcterms:created>
  <dcterms:modified xsi:type="dcterms:W3CDTF">2022-11-03T11:48:26Z</dcterms:modified>
</cp:coreProperties>
</file>