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<sst xmlns="http://schemas.openxmlformats.org/spreadsheetml/2006/main" count="36" uniqueCount="36">
  <si>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</si>
  <si>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</si>
  <si>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</si>
  <si>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</si>
  <si>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</si>
  <si>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</si>
  <si>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</si>
  <si>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</si>
  <si>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</si>
  <si>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</si>
  <si>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</si>
  <si>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</si>
  <si>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</si>
  <si>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</si>
  <si>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</si>
  <si>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</si>
  <si>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</si>
  <si>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</si>
  <si>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</si>
  <si>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</si>
  <si>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</si>
  <si>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</si>
  <si>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</si>
  <si>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</si>
  <si>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</si>
  <si>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</si>
  <si>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</si>
  <si>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</si>
  <si>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</si>
  <si>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</si>
  <si>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2.Биточки рыбные</t>
  </si>
  <si>
    <t>3.Рис отварной</t>
  </si>
  <si>
    <t>4.Сок яблочный</t>
  </si>
  <si>
    <t>6.Хлеб ржаной</t>
  </si>
  <si>
    <t>50/50</t>
  </si>
  <si>
    <t>100/10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</si>
</sst>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4" t="s">
        <v>1</v>
      </c>
      <c r="C1" s="45"/>
      <c r="D1" s="46"/>
      <c r="E1" s="1" t="s">
        <v>2</v>
      </c>
      <c r="F1" s="23"/>
      <c r="G1" s="1"/>
      <c r="H1" s="1"/>
      <c r="I1" s="1" t="s">
        <v>3</v>
      </c>
      <c r="J1" s="22">
        <v>44831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34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388</v>
      </c>
      <c r="D5" s="43" t="s">
        <v>30</v>
      </c>
      <c r="E5" s="40" t="s">
        <v>35</v>
      </c>
      <c r="F5" s="25"/>
      <c r="G5" s="42">
        <v>175.1</v>
      </c>
      <c r="H5" s="42">
        <v>12.6</v>
      </c>
      <c r="I5" s="42">
        <v>18.399999999999999</v>
      </c>
      <c r="J5" s="42">
        <v>14.1</v>
      </c>
    </row>
    <row r="6" spans="1:10" ht="19.5" thickBot="1">
      <c r="A6" s="7"/>
      <c r="B6" s="2"/>
      <c r="C6" s="39">
        <v>511</v>
      </c>
      <c r="D6" s="43" t="s">
        <v>31</v>
      </c>
      <c r="E6" s="40">
        <v>200</v>
      </c>
      <c r="F6" s="25"/>
      <c r="G6" s="42">
        <v>209</v>
      </c>
      <c r="H6" s="42">
        <v>3.6</v>
      </c>
      <c r="I6" s="42">
        <v>6</v>
      </c>
      <c r="J6" s="42">
        <v>36.5</v>
      </c>
    </row>
    <row r="7" spans="1:10" ht="19.5" thickBot="1">
      <c r="A7" s="7"/>
      <c r="B7" s="38" t="s">
        <v>16</v>
      </c>
      <c r="C7" s="39"/>
      <c r="D7" s="43" t="s">
        <v>32</v>
      </c>
      <c r="E7" s="40">
        <v>200</v>
      </c>
      <c r="F7" s="25"/>
      <c r="G7" s="42">
        <v>76</v>
      </c>
      <c r="H7" s="42">
        <v>1</v>
      </c>
      <c r="I7" s="42"/>
      <c r="J7" s="42">
        <v>18.2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33</v>
      </c>
      <c r="E9" s="40">
        <v>60</v>
      </c>
      <c r="F9" s="25"/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79.45</v>
      </c>
      <c r="G10" s="40">
        <f t="shared" ref="G10" si="0">SUM(G4:G9)</f>
        <v>716.28</v>
      </c>
      <c r="H10" s="40">
        <f t="shared" ref="H10:J10" si="1">SUM(H4:H9)</f>
        <v>25.860000000000003</v>
      </c>
      <c r="I10" s="40">
        <f t="shared" si="1"/>
        <v>25.609999999999996</v>
      </c>
      <c r="J10" s="40">
        <f t="shared" si="1"/>
        <v>120.55000000000001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2022-09-25T17:55:52Z</dcterms:modified>
</cp:coreProperties>
</file>