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<sst xmlns="http://schemas.openxmlformats.org/spreadsheetml/2006/main" count="36" uniqueCount="36">
  <si>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</si>
  <si>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</si>
  <si>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</si>
  <si>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</si>
  <si>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</si>
  <si>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</si>
  <si>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</si>
  <si>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</si>
  <si>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</si>
  <si>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</si>
  <si>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</si>
  <si>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</si>
  <si>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</si>
  <si>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</si>
  <si>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</si>
  <si>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</si>
  <si>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</si>
  <si>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</si>
  <si>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</si>
  <si>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</si>
  <si>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</si>
  <si>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</si>
  <si>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</si>
  <si>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</si>
  <si>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</si>
  <si>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</si>
  <si>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</si>
  <si>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</si>
  <si>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</si>
  <si>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</si>
  <si>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</si>
  <si>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2.Тефтели в соусе</t>
  </si>
  <si>
    <t>3.Рожки отварные</t>
  </si>
  <si>
    <t>4.Какао на молоке</t>
  </si>
  <si>
    <t>6.Хлеб ржаной</t>
  </si>
  <si>
    <t>100/50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</si>
</sst>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3"/>
      <c r="G1" s="1"/>
      <c r="H1" s="1"/>
      <c r="I1" s="1" t="s">
        <v>3</v>
      </c>
      <c r="J1" s="22">
        <v>44811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/>
      <c r="C4" s="39"/>
      <c r="D4" s="43" t="s">
        <v>29</v>
      </c>
      <c r="E4" s="40" t="s">
        <v>30</v>
      </c>
      <c r="F4" s="24"/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462</v>
      </c>
      <c r="D5" s="43" t="s">
        <v>31</v>
      </c>
      <c r="E5" s="40" t="s">
        <v>35</v>
      </c>
      <c r="F5" s="25"/>
      <c r="G5" s="42">
        <v>201.6</v>
      </c>
      <c r="H5" s="42">
        <v>10.42</v>
      </c>
      <c r="I5" s="42">
        <v>15.23</v>
      </c>
      <c r="J5" s="42">
        <v>12.08</v>
      </c>
    </row>
    <row r="6" spans="1:10" ht="19.5" thickBot="1">
      <c r="A6" s="7"/>
      <c r="B6" s="2"/>
      <c r="C6" s="39">
        <v>516</v>
      </c>
      <c r="D6" s="43" t="s">
        <v>32</v>
      </c>
      <c r="E6" s="40">
        <v>200</v>
      </c>
      <c r="F6" s="25"/>
      <c r="G6" s="42">
        <v>187.1</v>
      </c>
      <c r="H6" s="42">
        <v>5.3</v>
      </c>
      <c r="I6" s="42">
        <v>4.5</v>
      </c>
      <c r="J6" s="42">
        <v>12.6</v>
      </c>
    </row>
    <row r="7" spans="1:10" ht="19.5" thickBot="1">
      <c r="A7" s="7"/>
      <c r="B7" s="38" t="s">
        <v>16</v>
      </c>
      <c r="C7" s="39">
        <v>693</v>
      </c>
      <c r="D7" s="44" t="s">
        <v>33</v>
      </c>
      <c r="E7" s="40">
        <v>200</v>
      </c>
      <c r="F7" s="25"/>
      <c r="G7" s="42">
        <v>136.19999999999999</v>
      </c>
      <c r="H7" s="42">
        <v>3.8</v>
      </c>
      <c r="I7" s="42">
        <v>3.6</v>
      </c>
      <c r="J7" s="42">
        <v>22.9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/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38"/>
      <c r="C9" s="3"/>
      <c r="D9" s="43" t="s">
        <v>34</v>
      </c>
      <c r="E9" s="40">
        <v>60</v>
      </c>
      <c r="F9" s="25"/>
      <c r="G9" s="42">
        <v>120.18</v>
      </c>
      <c r="H9" s="42">
        <v>3.96</v>
      </c>
      <c r="I9" s="42">
        <v>0.66</v>
      </c>
      <c r="J9" s="42">
        <v>24.6</v>
      </c>
    </row>
    <row r="10" spans="1:10" ht="19.5" thickBot="1">
      <c r="A10" s="5"/>
      <c r="B10" s="38"/>
      <c r="C10" s="3"/>
      <c r="D10" s="37"/>
      <c r="E10" s="15"/>
      <c r="F10" s="24">
        <v>79.45</v>
      </c>
      <c r="G10" s="40">
        <f t="shared" ref="G10" si="0">SUM(G4:G9)</f>
        <v>781.07999999999993</v>
      </c>
      <c r="H10" s="40">
        <f t="shared" ref="H10:J10" si="1">SUM(H4:H9)</f>
        <v>28.180000000000003</v>
      </c>
      <c r="I10" s="40">
        <f t="shared" si="1"/>
        <v>24.540000000000003</v>
      </c>
      <c r="J10" s="40">
        <f t="shared" si="1"/>
        <v>99.330000000000013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2022-09-05T11:25:21Z</dcterms:modified>
</cp:coreProperties>
</file>