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<sst xmlns="http://schemas.openxmlformats.org/spreadsheetml/2006/main" count="36" uniqueCount="36">
  <si>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</si>
  <si>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</si>
  <si>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</si>
  <si>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</si>
  <si>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</si>
  <si>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</si>
  <si>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</si>
  <si>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</si>
  <si>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</si>
  <si>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</si>
  <si>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</si>
  <si>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</si>
  <si>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</si>
  <si>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</si>
  <si>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</si>
  <si>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</si>
  <si>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</si>
  <si>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</si>
  <si>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</si>
  <si>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</si>
  <si>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</si>
  <si>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</si>
  <si>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</si>
  <si>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</si>
  <si>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</si>
  <si>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</si>
  <si>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</si>
  <si>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</si>
  <si>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</si>
  <si>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</si>
  <si>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</si>
  <si>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2.Тефтели в соусе</t>
  </si>
  <si>
    <t>3.Рожки отварные</t>
  </si>
  <si>
    <t>4.Какао на молоке</t>
  </si>
  <si>
    <t>6.Хлеб ржаной</t>
  </si>
  <si>
    <t>100/50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</si>
</sst>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44902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>
        <v>9.0500000000000007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462</v>
      </c>
      <c r="D5" s="43" t="s">
        <v>31</v>
      </c>
      <c r="E5" s="40" t="s">
        <v>35</v>
      </c>
      <c r="F5" s="25">
        <v>53.76</v>
      </c>
      <c r="G5" s="42">
        <v>201.6</v>
      </c>
      <c r="H5" s="42">
        <v>10.42</v>
      </c>
      <c r="I5" s="42">
        <v>15.23</v>
      </c>
      <c r="J5" s="42">
        <v>12.08</v>
      </c>
    </row>
    <row r="6" spans="1:10" ht="19.5" thickBot="1">
      <c r="A6" s="7"/>
      <c r="B6" s="2"/>
      <c r="C6" s="39">
        <v>516</v>
      </c>
      <c r="D6" s="43" t="s">
        <v>32</v>
      </c>
      <c r="E6" s="40">
        <v>200</v>
      </c>
      <c r="F6" s="25">
        <v>5.96</v>
      </c>
      <c r="G6" s="42">
        <v>187.1</v>
      </c>
      <c r="H6" s="42">
        <v>5.3</v>
      </c>
      <c r="I6" s="42">
        <v>4.5</v>
      </c>
      <c r="J6" s="42">
        <v>12.6</v>
      </c>
    </row>
    <row r="7" spans="1:10" ht="19.5" thickBot="1">
      <c r="A7" s="7"/>
      <c r="B7" s="38" t="s">
        <v>16</v>
      </c>
      <c r="C7" s="39">
        <v>693</v>
      </c>
      <c r="D7" s="44" t="s">
        <v>33</v>
      </c>
      <c r="E7" s="40">
        <v>200</v>
      </c>
      <c r="F7" s="25">
        <v>8.7200000000000006</v>
      </c>
      <c r="G7" s="42">
        <v>136.19999999999999</v>
      </c>
      <c r="H7" s="42">
        <v>3.8</v>
      </c>
      <c r="I7" s="42">
        <v>3.6</v>
      </c>
      <c r="J7" s="42">
        <v>22.9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3.33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34</v>
      </c>
      <c r="E9" s="40">
        <v>60</v>
      </c>
      <c r="F9" s="25">
        <v>2.52</v>
      </c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83.34</v>
      </c>
      <c r="G10" s="40">
        <f t="shared" ref="G10" si="0">SUM(G4:G9)</f>
        <v>781.07999999999993</v>
      </c>
      <c r="H10" s="40">
        <f t="shared" ref="H10:J10" si="1">SUM(H4:H9)</f>
        <v>28.180000000000003</v>
      </c>
      <c r="I10" s="40">
        <f t="shared" si="1"/>
        <v>24.540000000000003</v>
      </c>
      <c r="J10" s="40">
        <f t="shared" si="1"/>
        <v>99.330000000000013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2022-12-02T06:47:01Z</dcterms:modified>
</cp:coreProperties>
</file>