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<sst xmlns="http://schemas.openxmlformats.org/spreadsheetml/2006/main" count="36" uniqueCount="36">
  <si>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</si>
  <si>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</si>
  <si>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</si>
  <si>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</si>
  <si>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</si>
  <si>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</si>
  <si>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</si>
  <si>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</si>
  <si>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</si>
  <si>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</si>
  <si>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</si>
  <si>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</si>
  <si>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</si>
  <si>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</si>
  <si>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</si>
  <si>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</si>
  <si>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</si>
  <si>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</si>
  <si>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</si>
  <si>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</si>
  <si>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</si>
  <si>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</si>
  <si>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</si>
  <si>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</si>
  <si>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</si>
  <si>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</si>
  <si>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</si>
  <si>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</si>
  <si>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</si>
  <si>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</si>
  <si>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</si>
  <si>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3.Картофельное пюре</t>
  </si>
  <si>
    <t>6.Хлеб ржаной</t>
  </si>
  <si>
    <t>100/10</t>
  </si>
  <si>
    <t>2.Котлета из говядины</t>
  </si>
  <si>
    <t>4.Кисель п/я витаминизированный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</si>
</sst>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44827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/>
      <c r="D5" s="43" t="s">
        <v>34</v>
      </c>
      <c r="E5" s="40" t="s">
        <v>33</v>
      </c>
      <c r="F5" s="25"/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/>
      <c r="C6" s="39">
        <v>520</v>
      </c>
      <c r="D6" s="43" t="s">
        <v>31</v>
      </c>
      <c r="E6" s="40">
        <v>200</v>
      </c>
      <c r="F6" s="25"/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>
        <v>648</v>
      </c>
      <c r="D7" s="43" t="s">
        <v>35</v>
      </c>
      <c r="E7" s="40">
        <v>200</v>
      </c>
      <c r="F7" s="25"/>
      <c r="G7" s="42">
        <v>49.6</v>
      </c>
      <c r="H7" s="44"/>
      <c r="I7" s="44"/>
      <c r="J7" s="42">
        <v>15.3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32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5">
        <f t="shared" ref="G10" si="0">SUM(G4:G9)</f>
        <v>804.78</v>
      </c>
      <c r="H10" s="45">
        <f t="shared" ref="H10:J10" si="1">SUM(H4:H9)</f>
        <v>23.060000000000002</v>
      </c>
      <c r="I10" s="45">
        <f t="shared" si="1"/>
        <v>27.31</v>
      </c>
      <c r="J10" s="45">
        <f t="shared" si="1"/>
        <v>109.85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2022-09-19T13:30:31Z</dcterms:modified>
</cp:coreProperties>
</file>