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<sst xmlns="http://schemas.openxmlformats.org/spreadsheetml/2006/main" count="36" uniqueCount="36">
  <si>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</si>
  <si>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</si>
  <si>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</si>
  <si>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</si>
  <si>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</si>
  <si>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</si>
  <si>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</si>
  <si>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</si>
  <si>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</si>
  <si>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</si>
  <si>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</si>
  <si>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</si>
  <si>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</si>
  <si>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</si>
  <si>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</si>
  <si>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</si>
  <si>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</si>
  <si>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</si>
  <si>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</si>
  <si>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</si>
  <si>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</si>
  <si>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</si>
  <si>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</si>
  <si>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</si>
  <si>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</si>
  <si>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</si>
  <si>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</si>
  <si>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</si>
  <si>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</si>
  <si>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</si>
  <si>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2.Кура отварная</t>
  </si>
  <si>
    <t>3.Рожки отварные</t>
  </si>
  <si>
    <t>4.Компот из сухофруктов</t>
  </si>
  <si>
    <t>6.Яблоко свежее</t>
  </si>
  <si>
    <t>50/50</t>
  </si>
  <si>
    <t>100/5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</si>
</sst>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34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487</v>
      </c>
      <c r="D5" s="43" t="s">
        <v>30</v>
      </c>
      <c r="E5" s="40" t="s">
        <v>35</v>
      </c>
      <c r="F5" s="25"/>
      <c r="G5" s="41">
        <v>187.8</v>
      </c>
      <c r="H5" s="41">
        <v>8.4</v>
      </c>
      <c r="I5" s="41">
        <v>8</v>
      </c>
      <c r="J5" s="41">
        <v>1.1299999999999999</v>
      </c>
    </row>
    <row r="6" spans="1:10" ht="19.5" thickBot="1">
      <c r="A6" s="7"/>
      <c r="B6" s="2"/>
      <c r="C6" s="39">
        <v>516</v>
      </c>
      <c r="D6" s="43" t="s">
        <v>31</v>
      </c>
      <c r="E6" s="40">
        <v>200</v>
      </c>
      <c r="F6" s="25"/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639</v>
      </c>
      <c r="D7" s="43" t="s">
        <v>32</v>
      </c>
      <c r="E7" s="40">
        <v>200</v>
      </c>
      <c r="F7" s="25"/>
      <c r="G7" s="42">
        <v>124</v>
      </c>
      <c r="H7" s="42">
        <v>0.6</v>
      </c>
      <c r="I7" s="42"/>
      <c r="J7" s="42">
        <v>31.4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33</v>
      </c>
      <c r="E9" s="40">
        <v>100</v>
      </c>
      <c r="F9" s="25"/>
      <c r="G9" s="42">
        <v>45</v>
      </c>
      <c r="H9" s="42">
        <v>0.4</v>
      </c>
      <c r="I9" s="42">
        <v>0.4</v>
      </c>
      <c r="J9" s="42">
        <v>9.8000000000000007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4">
        <f t="shared" ref="G10" si="0">SUM(G4:G9)</f>
        <v>679.9</v>
      </c>
      <c r="H10" s="44">
        <f t="shared" ref="H10:J10" si="1">SUM(H4:H9)</f>
        <v>19.399999999999999</v>
      </c>
      <c r="I10" s="44">
        <f t="shared" si="1"/>
        <v>13.450000000000001</v>
      </c>
      <c r="J10" s="44">
        <f t="shared" si="1"/>
        <v>82.08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2022-09-10T17:18:25Z</dcterms:modified>
</cp:coreProperties>
</file>