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<sst xmlns="http://schemas.openxmlformats.org/spreadsheetml/2006/main" count="36" uniqueCount="36">
  <si>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</si>
  <si>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</si>
  <si>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</si>
  <si>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</si>
  <si>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</si>
  <si>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</si>
  <si>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</si>
  <si>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</si>
  <si>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</si>
  <si>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</si>
  <si>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</si>
  <si>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</si>
  <si>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</si>
  <si>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</si>
  <si>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</si>
  <si>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</si>
  <si>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</si>
  <si>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</si>
  <si>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</si>
  <si>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</si>
  <si>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</si>
  <si>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</si>
  <si>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</si>
  <si>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</si>
  <si>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</si>
  <si>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</si>
  <si>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</si>
  <si>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</si>
  <si>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</si>
  <si>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1.Капуста тушёная с говядиной</t>
  </si>
  <si>
    <t>2.Чай с сахаром и лимоном</t>
  </si>
  <si>
    <t>3.Йогурт</t>
  </si>
  <si>
    <t>4.Хлеб пшеничный</t>
  </si>
  <si>
    <t>6.Хлеб ржаной</t>
  </si>
  <si>
    <t>250/10</t>
  </si>
  <si>
    <t>200/15/7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</si>
</sst>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6" sqref="C6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44816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534</v>
      </c>
      <c r="D4" s="43" t="s">
        <v>29</v>
      </c>
      <c r="E4" s="40" t="s">
        <v>34</v>
      </c>
      <c r="F4" s="24"/>
      <c r="G4" s="42">
        <v>273.3</v>
      </c>
      <c r="H4" s="42">
        <v>8.4</v>
      </c>
      <c r="I4" s="42">
        <v>18.2</v>
      </c>
      <c r="J4" s="42">
        <v>12.4</v>
      </c>
    </row>
    <row r="5" spans="1:10" ht="18.75">
      <c r="A5" s="7"/>
      <c r="B5" s="38" t="s">
        <v>16</v>
      </c>
      <c r="C5" s="39">
        <v>686</v>
      </c>
      <c r="D5" s="43" t="s">
        <v>30</v>
      </c>
      <c r="E5" s="40" t="s">
        <v>35</v>
      </c>
      <c r="F5" s="25"/>
      <c r="G5" s="42">
        <v>57.3</v>
      </c>
      <c r="H5" s="42">
        <v>0.2</v>
      </c>
      <c r="I5" s="42"/>
      <c r="J5" s="42">
        <v>14.2</v>
      </c>
    </row>
    <row r="6" spans="1:10" ht="19.5" thickBot="1">
      <c r="A6" s="7"/>
      <c r="B6" s="2"/>
      <c r="C6" s="39"/>
      <c r="D6" s="44" t="s">
        <v>31</v>
      </c>
      <c r="E6" s="40">
        <v>100</v>
      </c>
      <c r="F6" s="25"/>
      <c r="G6" s="41">
        <v>84</v>
      </c>
      <c r="H6" s="41">
        <v>3.2</v>
      </c>
      <c r="I6" s="41">
        <v>8.4</v>
      </c>
      <c r="J6" s="41">
        <v>4.0999999999999996</v>
      </c>
    </row>
    <row r="7" spans="1:10" ht="19.5" thickBot="1">
      <c r="A7" s="7"/>
      <c r="B7" s="38"/>
      <c r="C7" s="39"/>
      <c r="D7" s="43" t="s">
        <v>32</v>
      </c>
      <c r="E7" s="40">
        <v>40</v>
      </c>
      <c r="F7" s="25"/>
      <c r="G7" s="42">
        <v>95.2</v>
      </c>
      <c r="H7" s="42">
        <v>3.04</v>
      </c>
      <c r="I7" s="42">
        <v>0.32</v>
      </c>
      <c r="J7" s="42">
        <v>19.440000000000001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33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0">
        <f t="shared" ref="G10:J10" si="0">SUM(G4:G9)</f>
        <v>748.98</v>
      </c>
      <c r="H10" s="40">
        <f t="shared" si="0"/>
        <v>22.6</v>
      </c>
      <c r="I10" s="40">
        <f t="shared" si="0"/>
        <v>27.98</v>
      </c>
      <c r="J10" s="40">
        <f t="shared" si="0"/>
        <v>99.039999999999992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2022-09-05T11:32:53Z</dcterms:modified>
</cp:coreProperties>
</file>